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<sst xmlns="http://schemas.openxmlformats.org/spreadsheetml/2006/main" count="17" uniqueCount="17">
  <si>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WYDATKI FUNDUSZU</t>
  </si>
  <si>
    <t>PRZYCHODY FUNDUSZU</t>
  </si>
  <si>
    <t>Pozostałe wydatki , zgodnie z art..57 ust.1</t>
  </si>
  <si>
    <t>ustawy o zatrudnieniu i przeciwdziałaniu bezrobociu</t>
  </si>
  <si>
    <t>Wyszczególnienie</t>
  </si>
  <si>
    <t xml:space="preserve"> o zatrudnieniu i przeciwdziałaniu bezrobociu</t>
  </si>
  <si>
    <t>FUNDUSZ    PRACY NA ROK  2002</t>
  </si>
  <si>
    <t>Budżet 2002 roku</t>
  </si>
  <si>
    <t xml:space="preserve"> -program  na  rzecz przeciwdziałania  bezrobociu -Moja </t>
  </si>
  <si>
    <t xml:space="preserve">Gmina   w  Unii  Europejskiej </t>
  </si>
  <si>
    <t>Budżet  pierwotny na rzecz przeciwdziałania bezrobociu</t>
  </si>
  <si>
    <t xml:space="preserve"> - program  zatrudnienia  okresowego  w  obszarze</t>
  </si>
  <si>
    <t xml:space="preserve">   infrastruktury  rolnej,turystyki,ochrony środowiska </t>
  </si>
  <si>
    <t xml:space="preserve">   i  infrastruktury  społecznej </t>
  </si>
  <si>
    <t xml:space="preserve">Załącznik nr   19  do   budżetu  Powiatu  Toruńskiego </t>
  </si>
  <si>
    <t xml:space="preserve">pkt  .9,11,15,16,17,19 i 31 ustawy z dnia  14 grudnia 1994 r </t>
  </si>
  <si>
    <t>zgodnie z art..57 ust.1 pkt 2-5,7,7a,8,10,13,26,27,29 i30a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</si>
</sst>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7">
      <selection activeCell="H14" sqref="H14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9.25390625" style="1" customWidth="1"/>
    <col min="6" max="6" width="14.75390625" style="5" bestFit="1" customWidth="1"/>
    <col min="7" max="16384" width="9.125" style="1" customWidth="1"/>
  </cols>
  <sheetData>
    <row r="2" ht="15">
      <c r="C2" s="10" t="s">
        <v>14</v>
      </c>
    </row>
    <row r="3" spans="3:6" s="8" customFormat="1" ht="12">
      <c r="C3" s="9"/>
      <c r="F3" s="5"/>
    </row>
    <row r="4" ht="15.75">
      <c r="C4" s="11" t="s">
        <v>6</v>
      </c>
    </row>
    <row r="6" spans="2:6" ht="24">
      <c r="B6" s="1" t="s">
        <v>4</v>
      </c>
      <c r="F6" s="6" t="s">
        <v>7</v>
      </c>
    </row>
    <row r="8" spans="2:6" s="2" customFormat="1" ht="15.75">
      <c r="B8" s="4" t="s">
        <v>1</v>
      </c>
      <c r="F8" s="7">
        <f>SUM(F9:F10)</f>
        <v>3541600</v>
      </c>
    </row>
    <row r="10" spans="2:6" s="2" customFormat="1" ht="15.75">
      <c r="B10" s="4" t="s">
        <v>0</v>
      </c>
      <c r="F10" s="7">
        <f>F14+F22+F16+F19</f>
        <v>3541600</v>
      </c>
    </row>
    <row r="12" spans="1:2" ht="15">
      <c r="A12" s="1">
        <v>1</v>
      </c>
      <c r="B12" s="3" t="s">
        <v>10</v>
      </c>
    </row>
    <row r="13" ht="15">
      <c r="B13" s="3" t="s">
        <v>16</v>
      </c>
    </row>
    <row r="14" spans="2:6" ht="15">
      <c r="B14" s="3" t="s">
        <v>3</v>
      </c>
      <c r="F14" s="7">
        <v>2975700</v>
      </c>
    </row>
    <row r="15" ht="15">
      <c r="B15" s="3" t="s">
        <v>8</v>
      </c>
    </row>
    <row r="16" spans="2:6" ht="15">
      <c r="B16" s="3" t="s">
        <v>9</v>
      </c>
      <c r="F16" s="5">
        <v>48100</v>
      </c>
    </row>
    <row r="17" ht="15">
      <c r="B17" s="3" t="s">
        <v>11</v>
      </c>
    </row>
    <row r="18" spans="2:6" ht="15">
      <c r="B18" s="3" t="s">
        <v>12</v>
      </c>
      <c r="F18" s="1"/>
    </row>
    <row r="19" spans="2:6" ht="15">
      <c r="B19" s="3" t="s">
        <v>13</v>
      </c>
      <c r="F19" s="5">
        <v>258000</v>
      </c>
    </row>
    <row r="20" spans="1:2" ht="15">
      <c r="A20" s="1">
        <v>2</v>
      </c>
      <c r="B20" s="3" t="s">
        <v>2</v>
      </c>
    </row>
    <row r="21" ht="15">
      <c r="B21" s="3" t="s">
        <v>15</v>
      </c>
    </row>
    <row r="22" spans="2:6" ht="15">
      <c r="B22" s="3" t="s">
        <v>5</v>
      </c>
      <c r="F22" s="5">
        <v>259800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2002-08-18T10:50:18Z</cp:lastPrinted>
  <dcterms:created xsi:type="dcterms:W3CDTF">1999-07-30T06:06:29Z</dcterms:created>
  <dcterms:modified xsi:type="dcterms:W3CDTF">2003-06-06T12:34:36Z</dcterms:modified>
  <cp:category/>
  <cp:version/>
  <cp:contentType/>
  <cp:contentStatus/>
</cp:coreProperties>
</file>