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<sst xmlns="http://schemas.openxmlformats.org/spreadsheetml/2006/main" count="84" uniqueCount="35">
  <si>
    <t>wyszczególnienie</t>
  </si>
  <si>
    <t>par.</t>
  </si>
  <si>
    <t xml:space="preserve">przychody </t>
  </si>
  <si>
    <t>wydatki</t>
  </si>
  <si>
    <t>lp</t>
  </si>
  <si>
    <t>stan środków obrotowych na pocz.roku</t>
  </si>
  <si>
    <t>Rady Powiatu Toruńskiego z dnia ……..</t>
  </si>
  <si>
    <t xml:space="preserve">w sprawie budżetu Powiatu Toruńskiego </t>
  </si>
  <si>
    <t>na rok 2003 .</t>
  </si>
  <si>
    <t xml:space="preserve">stan środków  obrotowych  na koniec okresu </t>
  </si>
  <si>
    <t xml:space="preserve">stan środków na koniec okresu </t>
  </si>
  <si>
    <t>Rozdział  80132  Szkoła Muzyczna</t>
  </si>
  <si>
    <t xml:space="preserve">Budżet  2003 </t>
  </si>
  <si>
    <t xml:space="preserve">Budżet 2003 </t>
  </si>
  <si>
    <t xml:space="preserve">ŚRODKI SPECJALNE , O KTÓRYCH MOWA  W ART. 21 UST 1 PKT 2 i  3   USTAWY   </t>
  </si>
  <si>
    <t xml:space="preserve">wydatki budżetowe </t>
  </si>
  <si>
    <t xml:space="preserve">ROZDZIAŁ 85301 - PLACÓWKA OPIEKUŃCZO - WYCHOWAWCZA W Głuchowie </t>
  </si>
  <si>
    <t>DPS PIGŻA</t>
  </si>
  <si>
    <t xml:space="preserve">DPS  WIELKA  NIESZAWKA </t>
  </si>
  <si>
    <t xml:space="preserve"> z dnia  26.11. 1998 roku O FINANS. PUBLICZNYCH (Dz. U. nr z 1998 r. nr 155 poz.1014)</t>
  </si>
  <si>
    <t xml:space="preserve">Rozdział 75020-  Starostwo Powiatowe w Toruniu </t>
  </si>
  <si>
    <t xml:space="preserve">1. DZIAŁ 750  -ADMINISTACJA PAŃSTWOWA I SAMORZĄDOWA </t>
  </si>
  <si>
    <t xml:space="preserve">2. DZIAŁ 801 - OŚWIATA I WYCHOWANIE </t>
  </si>
  <si>
    <t xml:space="preserve">3. DZIAŁ 853  OPIEKA SPOŁECZNA </t>
  </si>
  <si>
    <t>Budżet po zmianach</t>
  </si>
  <si>
    <t>DPS  DOBRZEJEWICE</t>
  </si>
  <si>
    <t xml:space="preserve">Załącznik nr 9 do Uchwały </t>
  </si>
  <si>
    <t>zmiany na dzień 22.12.2003</t>
  </si>
  <si>
    <t xml:space="preserve">Rozdział 80130-  Zespół Szkół w Chełmży </t>
  </si>
  <si>
    <t xml:space="preserve">zmiana  na  dzień  22.12.2003 r </t>
  </si>
  <si>
    <t xml:space="preserve">ROZDZIAŁ 85303 - DOMY POMOCY SPOŁECZNEJ </t>
  </si>
  <si>
    <t>zmiany na dzień 22.12.2003r.</t>
  </si>
  <si>
    <t xml:space="preserve">zmiany </t>
  </si>
  <si>
    <t xml:space="preserve">Plan  po  zmianach </t>
  </si>
  <si>
    <t xml:space="preserve">Budżet  po   zmianach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</si>
</sst>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workbookViewId="0" topLeftCell="A79">
      <selection activeCell="F103" sqref="F103"/>
    </sheetView>
  </sheetViews>
  <sheetFormatPr defaultColWidth="9.00390625" defaultRowHeight="12.75"/>
  <cols>
    <col min="1" max="1" width="9.125" style="10" customWidth="1"/>
    <col min="2" max="2" width="38.625" style="9" customWidth="1"/>
    <col min="3" max="3" width="9.125" style="10" customWidth="1"/>
    <col min="4" max="4" width="12.125" style="36" customWidth="1"/>
    <col min="5" max="5" width="14.25390625" style="10" customWidth="1"/>
    <col min="6" max="6" width="17.875" style="10" customWidth="1"/>
    <col min="7" max="16384" width="9.125" style="10" customWidth="1"/>
  </cols>
  <sheetData>
    <row r="1" spans="2:4" s="4" customFormat="1" ht="12.75">
      <c r="B1" s="5" t="s">
        <v>26</v>
      </c>
      <c r="D1" s="32"/>
    </row>
    <row r="2" spans="2:4" s="4" customFormat="1" ht="12.75">
      <c r="B2" s="5" t="s">
        <v>6</v>
      </c>
      <c r="D2" s="32"/>
    </row>
    <row r="3" spans="2:4" s="4" customFormat="1" ht="12.75">
      <c r="B3" s="5" t="s">
        <v>7</v>
      </c>
      <c r="D3" s="32"/>
    </row>
    <row r="4" spans="2:4" s="4" customFormat="1" ht="12.75">
      <c r="B4" s="5" t="s">
        <v>8</v>
      </c>
      <c r="D4" s="32"/>
    </row>
    <row r="5" spans="2:4" s="4" customFormat="1" ht="12.75">
      <c r="B5" s="5"/>
      <c r="D5" s="32"/>
    </row>
    <row r="6" spans="2:4" s="4" customFormat="1" ht="12.75">
      <c r="B6" s="5" t="s">
        <v>29</v>
      </c>
      <c r="D6" s="32"/>
    </row>
    <row r="7" spans="2:4" s="4" customFormat="1" ht="12.75">
      <c r="B7" s="5"/>
      <c r="D7" s="32"/>
    </row>
    <row r="8" spans="1:4" s="2" customFormat="1" ht="12">
      <c r="A8" s="2" t="s">
        <v>14</v>
      </c>
      <c r="B8" s="30"/>
      <c r="D8" s="33"/>
    </row>
    <row r="9" spans="1:4" s="2" customFormat="1" ht="12">
      <c r="A9" s="2" t="s">
        <v>19</v>
      </c>
      <c r="B9" s="30"/>
      <c r="D9" s="33"/>
    </row>
    <row r="10" spans="2:4" s="6" customFormat="1" ht="12.75">
      <c r="B10" s="7"/>
      <c r="D10" s="34"/>
    </row>
    <row r="11" spans="1:4" s="29" customFormat="1" ht="12.75">
      <c r="A11" s="1" t="s">
        <v>21</v>
      </c>
      <c r="B11" s="3"/>
      <c r="D11" s="35"/>
    </row>
    <row r="12" ht="12.75">
      <c r="A12" s="8"/>
    </row>
    <row r="13" ht="25.5">
      <c r="B13" s="9" t="s">
        <v>20</v>
      </c>
    </row>
    <row r="15" spans="1:6" ht="38.25">
      <c r="A15" s="11" t="s">
        <v>4</v>
      </c>
      <c r="B15" s="12" t="s">
        <v>0</v>
      </c>
      <c r="C15" s="11" t="s">
        <v>1</v>
      </c>
      <c r="D15" s="37" t="s">
        <v>13</v>
      </c>
      <c r="E15" s="12" t="s">
        <v>31</v>
      </c>
      <c r="F15" s="50" t="s">
        <v>24</v>
      </c>
    </row>
    <row r="16" spans="2:6" ht="12.75">
      <c r="B16" s="13"/>
      <c r="C16" s="14"/>
      <c r="D16" s="38"/>
      <c r="E16" s="17"/>
      <c r="F16" s="17"/>
    </row>
    <row r="17" spans="1:29" ht="12.75">
      <c r="A17" s="15"/>
      <c r="B17" s="16"/>
      <c r="C17" s="17"/>
      <c r="D17" s="39"/>
      <c r="E17" s="44"/>
      <c r="F17" s="44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2.75">
      <c r="A18" s="18">
        <v>1</v>
      </c>
      <c r="B18" s="12" t="s">
        <v>5</v>
      </c>
      <c r="C18" s="11"/>
      <c r="D18" s="40">
        <v>1176</v>
      </c>
      <c r="E18" s="43">
        <v>0</v>
      </c>
      <c r="F18" s="43">
        <v>1176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2.75">
      <c r="A19" s="19"/>
      <c r="B19" s="16"/>
      <c r="C19" s="17"/>
      <c r="D19" s="39"/>
      <c r="E19" s="43"/>
      <c r="F19" s="43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s="20" customFormat="1" ht="12.75">
      <c r="A20" s="18">
        <v>2</v>
      </c>
      <c r="B20" s="12" t="s">
        <v>2</v>
      </c>
      <c r="C20" s="11"/>
      <c r="D20" s="40">
        <v>12000</v>
      </c>
      <c r="E20" s="43">
        <v>14600</v>
      </c>
      <c r="F20" s="43">
        <f>SUM(D20:E20)</f>
        <v>26600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6" ht="12.75">
      <c r="A21" s="11">
        <v>3</v>
      </c>
      <c r="B21" s="16" t="s">
        <v>15</v>
      </c>
      <c r="C21" s="21"/>
      <c r="D21" s="39">
        <v>12000</v>
      </c>
      <c r="E21" s="43">
        <v>14600</v>
      </c>
      <c r="F21" s="43">
        <f>SUM(D21:E21)</f>
        <v>26600</v>
      </c>
    </row>
    <row r="22" spans="1:6" ht="12.75">
      <c r="A22" s="15"/>
      <c r="B22" s="13"/>
      <c r="C22" s="14"/>
      <c r="D22" s="38"/>
      <c r="E22" s="48"/>
      <c r="F22" s="47"/>
    </row>
    <row r="23" spans="1:6" ht="25.5">
      <c r="A23" s="11">
        <v>4</v>
      </c>
      <c r="B23" s="12" t="s">
        <v>9</v>
      </c>
      <c r="C23" s="11"/>
      <c r="D23" s="40">
        <v>1176</v>
      </c>
      <c r="E23" s="43"/>
      <c r="F23" s="43">
        <v>1176</v>
      </c>
    </row>
    <row r="24" spans="1:6" ht="12.75">
      <c r="A24" s="19"/>
      <c r="B24" s="16"/>
      <c r="C24" s="17"/>
      <c r="D24" s="39"/>
      <c r="E24" s="39"/>
      <c r="F24" s="39"/>
    </row>
    <row r="25" spans="1:6" ht="12.75">
      <c r="A25" s="22"/>
      <c r="B25" s="23"/>
      <c r="C25" s="24"/>
      <c r="D25" s="41"/>
      <c r="E25" s="24"/>
      <c r="F25" s="24"/>
    </row>
    <row r="26" spans="1:4" ht="7.5" customHeight="1">
      <c r="A26" s="25"/>
      <c r="B26" s="26"/>
      <c r="C26" s="25"/>
      <c r="D26" s="42"/>
    </row>
    <row r="27" spans="1:4" s="29" customFormat="1" ht="12.75">
      <c r="A27" s="1" t="s">
        <v>22</v>
      </c>
      <c r="B27" s="3"/>
      <c r="D27" s="35"/>
    </row>
    <row r="28" ht="8.25" customHeight="1"/>
    <row r="29" ht="12.75">
      <c r="B29" s="9" t="s">
        <v>28</v>
      </c>
    </row>
    <row r="31" spans="1:6" ht="27" customHeight="1">
      <c r="A31" s="11" t="s">
        <v>4</v>
      </c>
      <c r="B31" s="12" t="s">
        <v>0</v>
      </c>
      <c r="C31" s="11" t="s">
        <v>1</v>
      </c>
      <c r="D31" s="37" t="s">
        <v>13</v>
      </c>
      <c r="E31" s="12" t="s">
        <v>31</v>
      </c>
      <c r="F31" s="50" t="s">
        <v>24</v>
      </c>
    </row>
    <row r="32" spans="2:6" ht="12.75">
      <c r="B32" s="13"/>
      <c r="C32" s="14"/>
      <c r="D32" s="38"/>
      <c r="E32" s="17"/>
      <c r="F32" s="17"/>
    </row>
    <row r="33" spans="1:29" ht="12.75">
      <c r="A33" s="15"/>
      <c r="B33" s="16"/>
      <c r="C33" s="17"/>
      <c r="D33" s="39"/>
      <c r="E33" s="44"/>
      <c r="F33" s="44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2.75">
      <c r="A34" s="18">
        <v>1</v>
      </c>
      <c r="B34" s="12" t="s">
        <v>5</v>
      </c>
      <c r="C34" s="11"/>
      <c r="D34" s="43">
        <v>7093</v>
      </c>
      <c r="E34" s="43">
        <v>0</v>
      </c>
      <c r="F34" s="43">
        <v>7093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12.75">
      <c r="A35" s="19"/>
      <c r="B35" s="16"/>
      <c r="C35" s="17"/>
      <c r="D35" s="43"/>
      <c r="E35" s="43"/>
      <c r="F35" s="43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s="20" customFormat="1" ht="12.75">
      <c r="A36" s="18">
        <v>2</v>
      </c>
      <c r="B36" s="12" t="s">
        <v>2</v>
      </c>
      <c r="C36" s="11"/>
      <c r="D36" s="43">
        <v>3000</v>
      </c>
      <c r="E36" s="43">
        <v>5264</v>
      </c>
      <c r="F36" s="43">
        <f>SUM(D36:E36)</f>
        <v>8264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6" ht="12.75">
      <c r="A37" s="19">
        <v>3</v>
      </c>
      <c r="B37" s="16" t="s">
        <v>15</v>
      </c>
      <c r="C37" s="21"/>
      <c r="D37" s="43">
        <v>7765</v>
      </c>
      <c r="E37" s="43">
        <v>-281</v>
      </c>
      <c r="F37" s="43">
        <f>SUM(D37:E37)</f>
        <v>7484</v>
      </c>
    </row>
    <row r="38" spans="1:6" ht="12.75">
      <c r="A38" s="15"/>
      <c r="B38" s="13"/>
      <c r="C38" s="14"/>
      <c r="D38" s="47"/>
      <c r="E38" s="48"/>
      <c r="F38" s="47"/>
    </row>
    <row r="39" spans="1:6" ht="25.5">
      <c r="A39" s="19">
        <v>4</v>
      </c>
      <c r="B39" s="16" t="s">
        <v>9</v>
      </c>
      <c r="C39" s="17"/>
      <c r="D39" s="45">
        <v>2328</v>
      </c>
      <c r="E39" s="45">
        <v>5545</v>
      </c>
      <c r="F39" s="45">
        <v>7873</v>
      </c>
    </row>
    <row r="40" spans="1:6" ht="12.75">
      <c r="A40" s="19"/>
      <c r="B40" s="16"/>
      <c r="C40" s="17"/>
      <c r="D40" s="39"/>
      <c r="E40" s="39"/>
      <c r="F40" s="39"/>
    </row>
    <row r="41" spans="1:6" ht="12.75">
      <c r="A41" s="22"/>
      <c r="B41" s="23"/>
      <c r="C41" s="24"/>
      <c r="D41" s="41"/>
      <c r="E41" s="24"/>
      <c r="F41" s="24"/>
    </row>
    <row r="43" ht="12.75">
      <c r="B43" s="9" t="s">
        <v>11</v>
      </c>
    </row>
    <row r="45" spans="1:6" ht="27" customHeight="1">
      <c r="A45" s="11" t="s">
        <v>4</v>
      </c>
      <c r="B45" s="12" t="s">
        <v>0</v>
      </c>
      <c r="C45" s="11" t="s">
        <v>1</v>
      </c>
      <c r="D45" s="37" t="s">
        <v>12</v>
      </c>
      <c r="E45" s="49" t="s">
        <v>27</v>
      </c>
      <c r="F45" s="51" t="s">
        <v>24</v>
      </c>
    </row>
    <row r="46" spans="2:6" ht="12.75">
      <c r="B46" s="13"/>
      <c r="C46" s="14"/>
      <c r="D46" s="38"/>
      <c r="E46" s="19"/>
      <c r="F46" s="17"/>
    </row>
    <row r="47" spans="1:6" ht="12.75">
      <c r="A47" s="15"/>
      <c r="B47" s="16"/>
      <c r="C47" s="17"/>
      <c r="D47" s="39"/>
      <c r="E47" s="19"/>
      <c r="F47" s="17"/>
    </row>
    <row r="48" spans="1:6" ht="12.75">
      <c r="A48" s="18">
        <v>1</v>
      </c>
      <c r="B48" s="12" t="s">
        <v>5</v>
      </c>
      <c r="C48" s="11"/>
      <c r="D48" s="40">
        <v>0</v>
      </c>
      <c r="E48" s="18">
        <v>5</v>
      </c>
      <c r="F48" s="46">
        <v>5</v>
      </c>
    </row>
    <row r="49" spans="1:6" ht="12.75">
      <c r="A49" s="18">
        <v>2</v>
      </c>
      <c r="B49" s="12" t="s">
        <v>2</v>
      </c>
      <c r="C49" s="11"/>
      <c r="D49" s="40">
        <v>0</v>
      </c>
      <c r="E49" s="18"/>
      <c r="F49" s="11">
        <v>0</v>
      </c>
    </row>
    <row r="50" spans="1:6" ht="12.75">
      <c r="A50" s="19">
        <v>3</v>
      </c>
      <c r="B50" s="16" t="s">
        <v>3</v>
      </c>
      <c r="C50" s="17"/>
      <c r="D50" s="39">
        <v>0</v>
      </c>
      <c r="E50" s="18">
        <v>5</v>
      </c>
      <c r="F50" s="11">
        <v>5</v>
      </c>
    </row>
    <row r="51" spans="1:6" ht="12.75">
      <c r="A51" s="19">
        <v>4</v>
      </c>
      <c r="B51" s="16" t="s">
        <v>10</v>
      </c>
      <c r="C51" s="17"/>
      <c r="D51" s="39">
        <v>0</v>
      </c>
      <c r="E51" s="19">
        <v>0</v>
      </c>
      <c r="F51" s="17">
        <v>0</v>
      </c>
    </row>
    <row r="52" spans="1:6" ht="12.75">
      <c r="A52" s="22"/>
      <c r="B52" s="23"/>
      <c r="C52" s="24"/>
      <c r="D52" s="41"/>
      <c r="E52" s="22"/>
      <c r="F52" s="24"/>
    </row>
    <row r="54" ht="12.75">
      <c r="A54" s="1" t="s">
        <v>23</v>
      </c>
    </row>
    <row r="56" ht="38.25">
      <c r="B56" s="9" t="s">
        <v>16</v>
      </c>
    </row>
    <row r="58" spans="1:4" ht="12.75">
      <c r="A58" s="11" t="s">
        <v>4</v>
      </c>
      <c r="B58" s="12" t="s">
        <v>0</v>
      </c>
      <c r="C58" s="11" t="s">
        <v>1</v>
      </c>
      <c r="D58" s="37" t="s">
        <v>13</v>
      </c>
    </row>
    <row r="59" spans="2:4" ht="12.75">
      <c r="B59" s="13"/>
      <c r="C59" s="14"/>
      <c r="D59" s="38"/>
    </row>
    <row r="60" spans="1:4" ht="12.75">
      <c r="A60" s="15"/>
      <c r="B60" s="16"/>
      <c r="C60" s="17"/>
      <c r="D60" s="39"/>
    </row>
    <row r="61" spans="1:4" ht="12.75">
      <c r="A61" s="18">
        <v>1</v>
      </c>
      <c r="B61" s="12" t="s">
        <v>5</v>
      </c>
      <c r="C61" s="11"/>
      <c r="D61" s="40">
        <v>22</v>
      </c>
    </row>
    <row r="62" spans="1:4" ht="12.75">
      <c r="A62" s="19"/>
      <c r="B62" s="16"/>
      <c r="C62" s="17"/>
      <c r="D62" s="39"/>
    </row>
    <row r="63" spans="1:4" ht="12.75">
      <c r="A63" s="18">
        <v>2</v>
      </c>
      <c r="B63" s="12" t="s">
        <v>2</v>
      </c>
      <c r="C63" s="11"/>
      <c r="D63" s="40">
        <v>2000</v>
      </c>
    </row>
    <row r="64" spans="1:4" ht="12.75">
      <c r="A64" s="18">
        <v>3</v>
      </c>
      <c r="B64" s="12" t="s">
        <v>15</v>
      </c>
      <c r="C64" s="27"/>
      <c r="D64" s="40">
        <v>2022</v>
      </c>
    </row>
    <row r="65" spans="1:4" ht="12.75">
      <c r="A65" s="15"/>
      <c r="B65" s="13"/>
      <c r="C65" s="14"/>
      <c r="D65" s="38"/>
    </row>
    <row r="66" spans="1:4" ht="12" customHeight="1">
      <c r="A66" s="19">
        <v>4</v>
      </c>
      <c r="B66" s="16" t="s">
        <v>9</v>
      </c>
      <c r="C66" s="17"/>
      <c r="D66" s="39">
        <v>0</v>
      </c>
    </row>
    <row r="67" spans="1:4" ht="12.75">
      <c r="A67" s="22"/>
      <c r="B67" s="23"/>
      <c r="C67" s="24"/>
      <c r="D67" s="41"/>
    </row>
    <row r="69" ht="25.5">
      <c r="B69" s="28" t="s">
        <v>30</v>
      </c>
    </row>
    <row r="71" ht="12.75">
      <c r="B71" s="9" t="s">
        <v>17</v>
      </c>
    </row>
    <row r="73" spans="1:6" ht="12.75">
      <c r="A73" s="11" t="s">
        <v>4</v>
      </c>
      <c r="B73" s="12" t="s">
        <v>0</v>
      </c>
      <c r="C73" s="11" t="s">
        <v>1</v>
      </c>
      <c r="D73" s="37" t="s">
        <v>13</v>
      </c>
      <c r="E73" s="37" t="s">
        <v>32</v>
      </c>
      <c r="F73" s="37" t="s">
        <v>33</v>
      </c>
    </row>
    <row r="74" spans="2:6" ht="12.75">
      <c r="B74" s="13"/>
      <c r="C74" s="14"/>
      <c r="D74" s="38"/>
      <c r="E74" s="38"/>
      <c r="F74" s="38"/>
    </row>
    <row r="75" spans="1:6" ht="12.75">
      <c r="A75" s="15"/>
      <c r="B75" s="16"/>
      <c r="C75" s="17"/>
      <c r="D75" s="39"/>
      <c r="E75" s="39"/>
      <c r="F75" s="39"/>
    </row>
    <row r="76" spans="1:6" ht="12.75">
      <c r="A76" s="18">
        <v>1</v>
      </c>
      <c r="B76" s="12" t="s">
        <v>5</v>
      </c>
      <c r="C76" s="11"/>
      <c r="D76" s="40">
        <v>0</v>
      </c>
      <c r="E76" s="40">
        <v>0</v>
      </c>
      <c r="F76" s="40">
        <v>0</v>
      </c>
    </row>
    <row r="77" spans="1:6" ht="12.75">
      <c r="A77" s="19"/>
      <c r="B77" s="16"/>
      <c r="C77" s="17"/>
      <c r="D77" s="39"/>
      <c r="E77" s="39"/>
      <c r="F77" s="39"/>
    </row>
    <row r="78" spans="1:6" ht="12.75">
      <c r="A78" s="18">
        <v>2</v>
      </c>
      <c r="B78" s="12" t="s">
        <v>2</v>
      </c>
      <c r="C78" s="11"/>
      <c r="D78" s="40">
        <v>1500</v>
      </c>
      <c r="E78" s="40">
        <v>582</v>
      </c>
      <c r="F78" s="40">
        <v>2082</v>
      </c>
    </row>
    <row r="79" spans="1:6" ht="12.75">
      <c r="A79" s="18">
        <v>3</v>
      </c>
      <c r="B79" s="12" t="s">
        <v>15</v>
      </c>
      <c r="C79" s="27"/>
      <c r="D79" s="40">
        <v>1500</v>
      </c>
      <c r="E79" s="40">
        <v>582</v>
      </c>
      <c r="F79" s="40">
        <v>2082</v>
      </c>
    </row>
    <row r="80" spans="1:6" ht="12.75">
      <c r="A80" s="15"/>
      <c r="B80" s="13"/>
      <c r="C80" s="14"/>
      <c r="D80" s="38"/>
      <c r="E80" s="38"/>
      <c r="F80" s="38"/>
    </row>
    <row r="81" spans="1:6" ht="25.5">
      <c r="A81" s="19">
        <v>4</v>
      </c>
      <c r="B81" s="16" t="s">
        <v>9</v>
      </c>
      <c r="C81" s="17"/>
      <c r="D81" s="39">
        <v>0</v>
      </c>
      <c r="E81" s="39">
        <v>0</v>
      </c>
      <c r="F81" s="39">
        <v>0</v>
      </c>
    </row>
    <row r="82" spans="1:6" ht="12.75">
      <c r="A82" s="19"/>
      <c r="B82" s="16"/>
      <c r="C82" s="17"/>
      <c r="D82" s="39"/>
      <c r="E82" s="39"/>
      <c r="F82" s="39"/>
    </row>
    <row r="83" spans="1:6" ht="12.75">
      <c r="A83" s="22"/>
      <c r="B83" s="23"/>
      <c r="C83" s="24"/>
      <c r="D83" s="41"/>
      <c r="E83" s="41"/>
      <c r="F83" s="41"/>
    </row>
    <row r="85" ht="12.75">
      <c r="B85" s="9" t="s">
        <v>18</v>
      </c>
    </row>
    <row r="87" spans="1:4" ht="12.75">
      <c r="A87" s="11" t="s">
        <v>4</v>
      </c>
      <c r="B87" s="12" t="s">
        <v>0</v>
      </c>
      <c r="C87" s="11" t="s">
        <v>1</v>
      </c>
      <c r="D87" s="37" t="s">
        <v>13</v>
      </c>
    </row>
    <row r="88" spans="1:4" ht="12.75">
      <c r="A88" s="18">
        <v>1</v>
      </c>
      <c r="B88" s="12" t="s">
        <v>5</v>
      </c>
      <c r="C88" s="11"/>
      <c r="D88" s="40">
        <v>0</v>
      </c>
    </row>
    <row r="89" spans="1:4" ht="12.75">
      <c r="A89" s="19"/>
      <c r="B89" s="16"/>
      <c r="C89" s="17"/>
      <c r="D89" s="39"/>
    </row>
    <row r="90" spans="1:4" ht="12.75">
      <c r="A90" s="18">
        <v>2</v>
      </c>
      <c r="B90" s="12" t="s">
        <v>2</v>
      </c>
      <c r="C90" s="11"/>
      <c r="D90" s="40">
        <v>10000</v>
      </c>
    </row>
    <row r="91" spans="1:4" ht="12.75">
      <c r="A91" s="18">
        <v>3</v>
      </c>
      <c r="B91" s="12" t="s">
        <v>15</v>
      </c>
      <c r="C91" s="27"/>
      <c r="D91" s="40">
        <v>10000</v>
      </c>
    </row>
    <row r="92" spans="1:4" ht="12.75">
      <c r="A92" s="15"/>
      <c r="B92" s="13"/>
      <c r="C92" s="14"/>
      <c r="D92" s="38"/>
    </row>
    <row r="93" spans="1:4" ht="25.5">
      <c r="A93" s="19">
        <v>4</v>
      </c>
      <c r="B93" s="16" t="s">
        <v>9</v>
      </c>
      <c r="C93" s="17"/>
      <c r="D93" s="39">
        <v>0</v>
      </c>
    </row>
    <row r="94" spans="1:4" ht="12.75">
      <c r="A94" s="19"/>
      <c r="B94" s="16"/>
      <c r="C94" s="17"/>
      <c r="D94" s="39"/>
    </row>
    <row r="95" spans="1:4" ht="12.75">
      <c r="A95" s="22"/>
      <c r="B95" s="23"/>
      <c r="C95" s="24"/>
      <c r="D95" s="41"/>
    </row>
    <row r="96" ht="12.75">
      <c r="B96" s="9" t="s">
        <v>25</v>
      </c>
    </row>
    <row r="98" spans="1:6" ht="25.5">
      <c r="A98" s="11" t="s">
        <v>4</v>
      </c>
      <c r="B98" s="12" t="s">
        <v>0</v>
      </c>
      <c r="C98" s="11" t="s">
        <v>1</v>
      </c>
      <c r="D98" s="37" t="s">
        <v>13</v>
      </c>
      <c r="E98" s="37" t="s">
        <v>32</v>
      </c>
      <c r="F98" s="37" t="s">
        <v>34</v>
      </c>
    </row>
    <row r="99" spans="1:6" ht="12.75">
      <c r="A99" s="18">
        <v>1</v>
      </c>
      <c r="B99" s="12" t="s">
        <v>5</v>
      </c>
      <c r="C99" s="11"/>
      <c r="D99" s="40">
        <v>0</v>
      </c>
      <c r="E99" s="40">
        <v>0</v>
      </c>
      <c r="F99" s="40">
        <v>0</v>
      </c>
    </row>
    <row r="100" spans="1:6" ht="12.75">
      <c r="A100" s="19"/>
      <c r="B100" s="16"/>
      <c r="C100" s="17"/>
      <c r="D100" s="39"/>
      <c r="E100" s="39"/>
      <c r="F100" s="39"/>
    </row>
    <row r="101" spans="1:6" ht="12.75">
      <c r="A101" s="18">
        <v>2</v>
      </c>
      <c r="B101" s="12" t="s">
        <v>2</v>
      </c>
      <c r="C101" s="11"/>
      <c r="D101" s="40">
        <v>8000</v>
      </c>
      <c r="E101" s="40">
        <v>753</v>
      </c>
      <c r="F101" s="40">
        <v>8753</v>
      </c>
    </row>
    <row r="102" spans="1:6" ht="12.75">
      <c r="A102" s="18">
        <v>3</v>
      </c>
      <c r="B102" s="12" t="s">
        <v>15</v>
      </c>
      <c r="C102" s="27"/>
      <c r="D102" s="40">
        <v>8000</v>
      </c>
      <c r="E102" s="40">
        <v>753</v>
      </c>
      <c r="F102" s="40">
        <v>8753</v>
      </c>
    </row>
    <row r="103" spans="1:6" ht="25.5">
      <c r="A103" s="19">
        <v>4</v>
      </c>
      <c r="B103" s="16" t="s">
        <v>9</v>
      </c>
      <c r="C103" s="17"/>
      <c r="D103" s="39">
        <v>0</v>
      </c>
      <c r="E103" s="39">
        <v>0</v>
      </c>
      <c r="F103" s="39">
        <v>0</v>
      </c>
    </row>
    <row r="104" spans="1:6" ht="12.75">
      <c r="A104" s="22"/>
      <c r="B104" s="23"/>
      <c r="C104" s="24"/>
      <c r="D104" s="41"/>
      <c r="E104" s="41"/>
      <c r="F104" s="41"/>
    </row>
  </sheetData>
  <printOptions/>
  <pageMargins left="0.24" right="0.24" top="0.64" bottom="1" header="0.2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danuta_jablonska</cp:lastModifiedBy>
  <cp:lastPrinted>2003-12-12T12:05:56Z</cp:lastPrinted>
  <dcterms:created xsi:type="dcterms:W3CDTF">2001-07-02T12:10:05Z</dcterms:created>
  <dcterms:modified xsi:type="dcterms:W3CDTF">2003-12-23T09:08:28Z</dcterms:modified>
  <cp:category/>
  <cp:version/>
  <cp:contentType/>
  <cp:contentStatus/>
</cp:coreProperties>
</file>