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340" windowHeight="65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<sst xmlns="http://schemas.openxmlformats.org/spreadsheetml/2006/main" count="14" uniqueCount="14">
  <si>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RAZEM PRZYCHODY I ROZCHODY</t>
  </si>
  <si>
    <t>Paragrafy :</t>
  </si>
  <si>
    <t xml:space="preserve"> Przychody</t>
  </si>
  <si>
    <t>Rozchody</t>
  </si>
  <si>
    <t xml:space="preserve">Spłaty otrzymanych krajowych </t>
  </si>
  <si>
    <t xml:space="preserve">pożyczek i kredytów </t>
  </si>
  <si>
    <t>Przychody z tytułu innych rozliczeń</t>
  </si>
  <si>
    <t>krajowych</t>
  </si>
  <si>
    <t>Przychody i rozchody.</t>
  </si>
  <si>
    <t>w sprawie Budżetu Powiatu Toruńskiego na rok 2003</t>
  </si>
  <si>
    <t xml:space="preserve">Załącznik nr 16  do Uchwały nr IV/23/03  Rady Powiatu </t>
  </si>
  <si>
    <t xml:space="preserve">Toruńskiego z dnia 21.02.2003  r  </t>
  </si>
  <si>
    <t xml:space="preserve">Przychody z zac. pożyczek i kredytów  na rynku kraj. </t>
  </si>
  <si>
    <t xml:space="preserve">zmiana  22.12.2003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</si>
</sst>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">
    <font>
      <sz val="10"/>
      <name val="Arial CE"/>
      <family val="0"/>
    </font>
    <font>
      <sz val="12"/>
      <name val="Arial CE"/>
      <family val="2"/>
    </font>
    <font>
      <sz val="11"/>
      <name val="Arial CE"/>
      <family val="2"/>
    </font>
    <font>
      <sz val="8"/>
      <name val="Arial CE"/>
      <family val="2"/>
    </font>
    <font>
      <b/>
      <sz val="12"/>
      <name val="Arial CE"/>
      <family val="2"/>
    </font>
    <font>
      <b/>
      <sz val="11"/>
      <name val="Arial CE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2" fontId="1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2" fontId="4" fillId="0" borderId="0" xfId="0" applyNumberFormat="1" applyFont="1" applyAlignment="1">
      <alignment horizontal="center"/>
    </xf>
    <xf numFmtId="4" fontId="4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4" fontId="4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workbookViewId="0" topLeftCell="A1">
      <selection activeCell="F11" sqref="F11"/>
    </sheetView>
  </sheetViews>
  <sheetFormatPr defaultColWidth="9.00390625" defaultRowHeight="12.75"/>
  <cols>
    <col min="1" max="1" width="6.375" style="1" customWidth="1"/>
    <col min="2" max="2" width="9.125" style="2" customWidth="1"/>
    <col min="3" max="4" width="9.125" style="1" customWidth="1"/>
    <col min="5" max="5" width="17.875" style="1" customWidth="1"/>
    <col min="6" max="6" width="14.75390625" style="3" bestFit="1" customWidth="1"/>
    <col min="7" max="7" width="14.75390625" style="4" bestFit="1" customWidth="1"/>
    <col min="8" max="16384" width="9.125" style="1" customWidth="1"/>
  </cols>
  <sheetData>
    <row r="1" ht="15">
      <c r="E1" s="5" t="s">
        <v>10</v>
      </c>
    </row>
    <row r="2" ht="15">
      <c r="E2" s="5" t="s">
        <v>11</v>
      </c>
    </row>
    <row r="3" ht="15">
      <c r="E3" s="5" t="s">
        <v>9</v>
      </c>
    </row>
    <row r="4" ht="15">
      <c r="E4" s="5"/>
    </row>
    <row r="5" ht="15">
      <c r="E5" s="2" t="s">
        <v>13</v>
      </c>
    </row>
    <row r="6" ht="15">
      <c r="E6" s="2"/>
    </row>
    <row r="7" ht="15.75">
      <c r="B7" s="8" t="s">
        <v>8</v>
      </c>
    </row>
    <row r="9" spans="1:7" ht="15.75">
      <c r="A9" s="5" t="s">
        <v>1</v>
      </c>
      <c r="F9" s="6" t="s">
        <v>2</v>
      </c>
      <c r="G9" s="7" t="s">
        <v>3</v>
      </c>
    </row>
    <row r="10" spans="1:7" ht="15.75">
      <c r="A10" s="5"/>
      <c r="F10" s="6"/>
      <c r="G10" s="7"/>
    </row>
    <row r="11" spans="1:6" ht="15">
      <c r="A11" s="1">
        <v>952</v>
      </c>
      <c r="B11" s="2" t="s">
        <v>12</v>
      </c>
      <c r="F11" s="4">
        <v>2018106</v>
      </c>
    </row>
    <row r="12" spans="1:6" ht="15">
      <c r="A12" s="1">
        <v>955</v>
      </c>
      <c r="B12" s="2" t="s">
        <v>6</v>
      </c>
      <c r="F12" s="4"/>
    </row>
    <row r="13" spans="2:6" ht="15">
      <c r="B13" s="2" t="s">
        <v>7</v>
      </c>
      <c r="F13" s="4">
        <v>758425</v>
      </c>
    </row>
    <row r="14" ht="15">
      <c r="F14" s="4"/>
    </row>
    <row r="15" spans="1:6" ht="15">
      <c r="A15" s="1">
        <v>992</v>
      </c>
      <c r="B15" s="2" t="s">
        <v>4</v>
      </c>
      <c r="F15" s="4"/>
    </row>
    <row r="16" spans="2:7" ht="15">
      <c r="B16" s="2" t="s">
        <v>5</v>
      </c>
      <c r="F16" s="4"/>
      <c r="G16" s="4">
        <v>1030000</v>
      </c>
    </row>
    <row r="17" ht="15">
      <c r="F17" s="4"/>
    </row>
    <row r="18" spans="2:7" s="9" customFormat="1" ht="15.75">
      <c r="B18" s="10" t="s">
        <v>0</v>
      </c>
      <c r="F18" s="11">
        <f>SUM(F11:F17)</f>
        <v>2776531</v>
      </c>
      <c r="G18" s="11">
        <f>SUM(G11:G17)</f>
        <v>1030000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PKO BP II/O Toruń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jablonskad</dc:creator>
  <cp:keywords/>
  <dc:description/>
  <cp:lastModifiedBy>danuta_jablonska</cp:lastModifiedBy>
  <cp:lastPrinted>2003-11-05T14:04:21Z</cp:lastPrinted>
  <dcterms:created xsi:type="dcterms:W3CDTF">1999-03-12T15:45:23Z</dcterms:created>
  <dcterms:modified xsi:type="dcterms:W3CDTF">2003-12-15T11:52:50Z</dcterms:modified>
  <cp:category/>
  <cp:version/>
  <cp:contentType/>
  <cp:contentStatus/>
</cp:coreProperties>
</file>