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<sst xmlns="http://schemas.openxmlformats.org/spreadsheetml/2006/main" count="28" uniqueCount="20">
  <si>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wyszczególnienie</t>
  </si>
  <si>
    <t xml:space="preserve">przychody </t>
  </si>
  <si>
    <t>wydatki</t>
  </si>
  <si>
    <t xml:space="preserve">stan środków na koniec okresu </t>
  </si>
  <si>
    <t>lp</t>
  </si>
  <si>
    <t>stan środków obrotowych na pocz.roku</t>
  </si>
  <si>
    <t>Rozdział  80102-    Zespół Szkół Specjalnych w Chełmży.</t>
  </si>
  <si>
    <t>Wyżywienie  uczniów  w stołówce szkoły .</t>
  </si>
  <si>
    <t xml:space="preserve">PLAN FINANSOWY ŚRODKÓW SPECJALNYCH, O KTÓRYCH MOWA W  ART. 21  UST 1 PKT 1 </t>
  </si>
  <si>
    <t xml:space="preserve">wydatki budżetowe </t>
  </si>
  <si>
    <t xml:space="preserve">II.   DZIAŁ 801 -  OŚWIATA  I WYCHOWANIE </t>
  </si>
  <si>
    <t>Budżet 2004</t>
  </si>
  <si>
    <t>na  rok  2004  .</t>
  </si>
  <si>
    <t>85415 Pomoc materialna dla uczniów- Z.Sz. w Chełmży .</t>
  </si>
  <si>
    <t xml:space="preserve">USTAWY Z DNIA  26.11. 1998 ROKU  O FINANSACH PUBLICZNYCH(Dz.U. nr 15 poz.148  z  późn.zmianami ) </t>
  </si>
  <si>
    <t xml:space="preserve">Załącznik  nr  7  do  uchwały  nr XI/72/04 Rady  Powiatu </t>
  </si>
  <si>
    <t xml:space="preserve">Toruńskiego  w  sprawie  Uchwały  Budżetowej  </t>
  </si>
  <si>
    <t>Zmiany na dzień 28.06.2004r.</t>
  </si>
  <si>
    <t>Budżet po zmianach</t>
  </si>
  <si>
    <t>zmiana  na  dzień  28.06.2004 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</si>
</sst>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workbookViewId="0" topLeftCell="A1">
      <selection activeCell="A7" sqref="A7:IV8"/>
    </sheetView>
  </sheetViews>
  <sheetFormatPr defaultColWidth="9.00390625" defaultRowHeight="12.75"/>
  <cols>
    <col min="2" max="2" width="38.625" style="9" customWidth="1"/>
    <col min="3" max="3" width="13.75390625" style="32" customWidth="1"/>
    <col min="4" max="4" width="11.75390625" style="0" customWidth="1"/>
    <col min="5" max="5" width="10.625" style="0" customWidth="1"/>
  </cols>
  <sheetData>
    <row r="1" spans="2:3" ht="12.75">
      <c r="B1" s="17" t="s">
        <v>15</v>
      </c>
      <c r="C1" s="26"/>
    </row>
    <row r="2" spans="2:3" ht="12.75">
      <c r="B2" s="17" t="s">
        <v>16</v>
      </c>
      <c r="C2" s="26"/>
    </row>
    <row r="3" ht="12.75">
      <c r="B3" s="9" t="s">
        <v>12</v>
      </c>
    </row>
    <row r="4" spans="1:3" ht="12.75">
      <c r="A4" s="18" t="s">
        <v>8</v>
      </c>
      <c r="C4" s="26"/>
    </row>
    <row r="5" spans="1:3" ht="12.75">
      <c r="A5" s="18" t="s">
        <v>14</v>
      </c>
      <c r="C5" s="26"/>
    </row>
    <row r="6" spans="1:3" ht="12.75">
      <c r="A6" s="18"/>
      <c r="B6" s="9" t="s">
        <v>19</v>
      </c>
      <c r="C6" s="26"/>
    </row>
    <row r="7" spans="1:3" ht="12.75">
      <c r="A7" s="8"/>
      <c r="C7" s="26"/>
    </row>
    <row r="8" spans="1:3" s="6" customFormat="1" ht="12.75">
      <c r="A8" s="7" t="s">
        <v>10</v>
      </c>
      <c r="B8" s="10"/>
      <c r="C8" s="26"/>
    </row>
    <row r="10" spans="2:3" ht="25.5">
      <c r="B10" s="10" t="s">
        <v>6</v>
      </c>
      <c r="C10" s="26"/>
    </row>
    <row r="11" spans="2:3" ht="12.75">
      <c r="B11" s="9" t="s">
        <v>7</v>
      </c>
      <c r="C11" s="26"/>
    </row>
    <row r="12" ht="12.75">
      <c r="C12" s="26"/>
    </row>
    <row r="13" spans="1:5" ht="38.25">
      <c r="A13" s="5" t="s">
        <v>4</v>
      </c>
      <c r="B13" s="11" t="s">
        <v>0</v>
      </c>
      <c r="C13" s="27" t="s">
        <v>11</v>
      </c>
      <c r="D13" s="38" t="s">
        <v>17</v>
      </c>
      <c r="E13" s="38" t="s">
        <v>18</v>
      </c>
    </row>
    <row r="14" spans="2:5" ht="12.75">
      <c r="B14" s="12"/>
      <c r="C14" s="28"/>
      <c r="D14" s="51"/>
      <c r="E14" s="41"/>
    </row>
    <row r="15" spans="1:28" ht="12.75">
      <c r="A15" s="1"/>
      <c r="B15" s="13"/>
      <c r="C15" s="30"/>
      <c r="D15" s="52"/>
      <c r="E15" s="4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19" customFormat="1" ht="12.75">
      <c r="A16" s="20">
        <v>1</v>
      </c>
      <c r="B16" s="21" t="s">
        <v>5</v>
      </c>
      <c r="C16" s="31">
        <v>15953</v>
      </c>
      <c r="D16" s="31">
        <v>-4782</v>
      </c>
      <c r="E16" s="31">
        <f>SUM(C16:D16)</f>
        <v>11171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19" customFormat="1" ht="12.75">
      <c r="A17" s="22"/>
      <c r="B17" s="16"/>
      <c r="C17" s="30"/>
      <c r="D17" s="30"/>
      <c r="E17" s="3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25" customFormat="1" ht="12.75">
      <c r="A18" s="20">
        <v>2</v>
      </c>
      <c r="B18" s="21" t="s">
        <v>1</v>
      </c>
      <c r="C18" s="31">
        <v>54500</v>
      </c>
      <c r="D18" s="31"/>
      <c r="E18" s="31">
        <f>SUM(C18:D18)</f>
        <v>54500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5" s="19" customFormat="1" ht="12.75">
      <c r="A19" s="22">
        <v>3</v>
      </c>
      <c r="B19" s="16" t="s">
        <v>9</v>
      </c>
      <c r="C19" s="30">
        <v>62000</v>
      </c>
      <c r="D19" s="30">
        <v>3671</v>
      </c>
      <c r="E19" s="31">
        <f>SUM(C19:D19)</f>
        <v>65671</v>
      </c>
    </row>
    <row r="20" spans="1:5" s="19" customFormat="1" ht="12.75">
      <c r="A20" s="23"/>
      <c r="B20" s="24"/>
      <c r="C20" s="28"/>
      <c r="D20" s="28"/>
      <c r="E20" s="28"/>
    </row>
    <row r="21" spans="1:5" s="19" customFormat="1" ht="12.75">
      <c r="A21" s="22">
        <v>4</v>
      </c>
      <c r="B21" s="16" t="s">
        <v>3</v>
      </c>
      <c r="C21" s="30">
        <v>8453</v>
      </c>
      <c r="D21" s="30"/>
      <c r="E21" s="30">
        <v>0</v>
      </c>
    </row>
    <row r="22" spans="1:5" ht="12.75">
      <c r="A22" s="4"/>
      <c r="B22" s="14"/>
      <c r="C22" s="29"/>
      <c r="D22" s="29"/>
      <c r="E22" s="29"/>
    </row>
    <row r="23" ht="12.75">
      <c r="C23" s="26"/>
    </row>
    <row r="24" ht="25.5">
      <c r="B24" s="10" t="s">
        <v>13</v>
      </c>
    </row>
    <row r="26" spans="1:5" ht="38.25">
      <c r="A26" s="5" t="s">
        <v>4</v>
      </c>
      <c r="B26" s="11" t="s">
        <v>0</v>
      </c>
      <c r="C26" s="39" t="s">
        <v>11</v>
      </c>
      <c r="D26" s="38" t="s">
        <v>17</v>
      </c>
      <c r="E26" s="38" t="s">
        <v>18</v>
      </c>
    </row>
    <row r="27" spans="2:5" ht="12.75">
      <c r="B27" s="12"/>
      <c r="C27" s="33"/>
      <c r="D27" s="51"/>
      <c r="E27" s="41"/>
    </row>
    <row r="28" spans="1:5" ht="12.75">
      <c r="A28" s="1"/>
      <c r="B28" s="13"/>
      <c r="C28" s="34"/>
      <c r="D28" s="52"/>
      <c r="E28" s="42"/>
    </row>
    <row r="29" spans="1:5" s="19" customFormat="1" ht="12.75">
      <c r="A29" s="20">
        <v>1</v>
      </c>
      <c r="B29" s="21" t="s">
        <v>5</v>
      </c>
      <c r="C29" s="31">
        <v>1859</v>
      </c>
      <c r="D29" s="40">
        <v>1507</v>
      </c>
      <c r="E29" s="49">
        <f>SUM(C29:D29)</f>
        <v>3366</v>
      </c>
    </row>
    <row r="30" spans="1:5" s="19" customFormat="1" ht="12.75">
      <c r="A30" s="22"/>
      <c r="B30" s="16"/>
      <c r="C30" s="30"/>
      <c r="D30" s="40"/>
      <c r="E30" s="49"/>
    </row>
    <row r="31" spans="1:5" s="19" customFormat="1" ht="12.75">
      <c r="A31" s="20">
        <v>2</v>
      </c>
      <c r="B31" s="21" t="s">
        <v>1</v>
      </c>
      <c r="C31" s="31">
        <v>21610</v>
      </c>
      <c r="D31" s="40">
        <v>5390</v>
      </c>
      <c r="E31" s="49">
        <f>SUM(C31:D31)</f>
        <v>27000</v>
      </c>
    </row>
    <row r="32" spans="1:5" s="19" customFormat="1" ht="12.75">
      <c r="A32" s="22">
        <v>3</v>
      </c>
      <c r="B32" s="16" t="s">
        <v>2</v>
      </c>
      <c r="C32" s="30">
        <v>23469</v>
      </c>
      <c r="D32" s="40">
        <v>6897</v>
      </c>
      <c r="E32" s="49">
        <f>SUM(C32:D32)</f>
        <v>30366</v>
      </c>
    </row>
    <row r="33" spans="1:5" s="19" customFormat="1" ht="12.75">
      <c r="A33" s="23"/>
      <c r="B33" s="24"/>
      <c r="C33" s="45"/>
      <c r="D33" s="47"/>
      <c r="E33" s="50"/>
    </row>
    <row r="34" spans="1:5" s="19" customFormat="1" ht="12.75">
      <c r="A34" s="22">
        <v>4</v>
      </c>
      <c r="B34" s="16" t="s">
        <v>3</v>
      </c>
      <c r="C34" s="46">
        <v>0</v>
      </c>
      <c r="D34" s="48"/>
      <c r="E34" s="43">
        <f>SUM(C34:D34)</f>
        <v>0</v>
      </c>
    </row>
    <row r="35" spans="1:5" ht="12.75">
      <c r="A35" s="2"/>
      <c r="B35" s="13"/>
      <c r="C35" s="34"/>
      <c r="D35" s="52"/>
      <c r="E35" s="42"/>
    </row>
    <row r="36" spans="1:5" ht="12.75">
      <c r="A36" s="4"/>
      <c r="B36" s="14"/>
      <c r="C36" s="35"/>
      <c r="D36" s="53"/>
      <c r="E36" s="44"/>
    </row>
    <row r="37" spans="1:3" ht="12.75">
      <c r="A37" s="3"/>
      <c r="B37" s="15"/>
      <c r="C37" s="36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2003-12-07T17:23:18Z</cp:lastPrinted>
  <dcterms:created xsi:type="dcterms:W3CDTF">2001-07-02T12:10:05Z</dcterms:created>
  <dcterms:modified xsi:type="dcterms:W3CDTF">2004-06-13T20:39:55Z</dcterms:modified>
  <cp:category/>
  <cp:version/>
  <cp:contentType/>
  <cp:contentStatus/>
</cp:coreProperties>
</file>