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<sst xmlns="http://schemas.openxmlformats.org/spreadsheetml/2006/main" count="17" uniqueCount="16">
  <si>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stan środków na koniec okresu </t>
  </si>
  <si>
    <t>stan środków obrotowych na pocz.roku</t>
  </si>
  <si>
    <t xml:space="preserve">Rozdział  85410- Internaty  i  bursy  szkolne </t>
  </si>
  <si>
    <t>Załącznik nr 1 do uchwały nr              Rady  Powiatu Toruńskiego</t>
  </si>
  <si>
    <t xml:space="preserve">PLAN   2005 </t>
  </si>
  <si>
    <t xml:space="preserve">DOCHODY </t>
  </si>
  <si>
    <t>KLASYFIKACJA</t>
  </si>
  <si>
    <t xml:space="preserve">WYSZCZEGÓLNIENIE </t>
  </si>
  <si>
    <t>.0830</t>
  </si>
  <si>
    <t>.0920</t>
  </si>
  <si>
    <t>WYDATKI</t>
  </si>
  <si>
    <t xml:space="preserve">Stołówka    szkolna  </t>
  </si>
  <si>
    <t xml:space="preserve"> Zespół Szkół Specjalnych  w   Chełmży</t>
  </si>
  <si>
    <t>.0960</t>
  </si>
  <si>
    <t xml:space="preserve">z dnia 4 maja 2005 r.w sprawie  tworzenia  rachunków  dochodów  własnych </t>
  </si>
  <si>
    <t xml:space="preserve">DZIAŁ  854  EDUKACYJNA  OPIEKA  WYCHOWAWCZA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</si>
</sst>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3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2.125" style="0" customWidth="1"/>
    <col min="2" max="2" width="38.625" style="2" customWidth="1"/>
    <col min="3" max="3" width="19.375" style="13" customWidth="1"/>
  </cols>
  <sheetData>
    <row r="1" ht="14.25">
      <c r="B1" s="8" t="s">
        <v>3</v>
      </c>
    </row>
    <row r="2" ht="14.25">
      <c r="B2" s="8" t="s">
        <v>14</v>
      </c>
    </row>
    <row r="3" ht="14.25">
      <c r="B3" s="8"/>
    </row>
    <row r="4" spans="1:3" ht="25.5">
      <c r="A4" s="1"/>
      <c r="B4" s="6" t="s">
        <v>15</v>
      </c>
      <c r="C4" s="16"/>
    </row>
    <row r="5" spans="1:3" ht="14.25">
      <c r="A5" s="1"/>
      <c r="B5" s="6"/>
      <c r="C5" s="16"/>
    </row>
    <row r="6" ht="25.5">
      <c r="B6" s="3" t="s">
        <v>2</v>
      </c>
    </row>
    <row r="7" ht="14.25">
      <c r="B7" s="3" t="s">
        <v>12</v>
      </c>
    </row>
    <row r="8" ht="14.25">
      <c r="B8" s="2" t="s">
        <v>11</v>
      </c>
    </row>
    <row r="9" ht="14.25">
      <c r="B9" s="3"/>
    </row>
    <row r="10" spans="1:3" ht="14.25">
      <c r="A10" s="22" t="s">
        <v>6</v>
      </c>
      <c r="B10" s="4" t="s">
        <v>7</v>
      </c>
      <c r="C10" s="14" t="s">
        <v>4</v>
      </c>
    </row>
    <row r="11" spans="1:3" ht="14.25">
      <c r="A11" s="28"/>
      <c r="B11" s="5"/>
      <c r="C11" s="15"/>
    </row>
    <row r="12" spans="1:3" s="9" customFormat="1" ht="14.25">
      <c r="A12" s="10">
        <v>1</v>
      </c>
      <c r="B12" s="11" t="s">
        <v>1</v>
      </c>
      <c r="C12" s="18">
        <v>0</v>
      </c>
    </row>
    <row r="13" spans="1:3" s="9" customFormat="1" ht="14.25">
      <c r="A13" s="12"/>
      <c r="B13" s="7"/>
      <c r="C13" s="17"/>
    </row>
    <row r="14" spans="1:3" s="9" customFormat="1" ht="15">
      <c r="A14" s="10">
        <v>2</v>
      </c>
      <c r="B14" s="26" t="s">
        <v>5</v>
      </c>
      <c r="C14" s="25">
        <f>SUM(C15:C17)</f>
        <v>41000</v>
      </c>
    </row>
    <row r="15" spans="1:3" s="9" customFormat="1" ht="14.25">
      <c r="A15" s="12" t="s">
        <v>8</v>
      </c>
      <c r="B15" s="7"/>
      <c r="C15" s="23">
        <v>30000</v>
      </c>
    </row>
    <row r="16" spans="1:3" s="9" customFormat="1" ht="14.25">
      <c r="A16" s="12" t="s">
        <v>13</v>
      </c>
      <c r="B16" s="7"/>
      <c r="C16" s="23">
        <v>10000</v>
      </c>
    </row>
    <row r="17" spans="1:3" s="9" customFormat="1" ht="14.25">
      <c r="A17" s="12" t="s">
        <v>9</v>
      </c>
      <c r="B17" s="7"/>
      <c r="C17" s="24">
        <v>1000</v>
      </c>
    </row>
    <row r="18" spans="1:3" s="9" customFormat="1" ht="15">
      <c r="A18" s="10">
        <v>3</v>
      </c>
      <c r="B18" s="26" t="s">
        <v>10</v>
      </c>
      <c r="C18" s="25">
        <f>SUM(C19:C21)</f>
        <v>41000</v>
      </c>
    </row>
    <row r="19" spans="1:3" s="9" customFormat="1" ht="14.25">
      <c r="A19" s="27">
        <v>4220</v>
      </c>
      <c r="B19" s="7"/>
      <c r="C19" s="23">
        <v>40000</v>
      </c>
    </row>
    <row r="20" spans="1:3" s="9" customFormat="1" ht="14.25">
      <c r="A20" s="12" t="s">
        <v>9</v>
      </c>
      <c r="B20" s="7"/>
      <c r="C20" s="23">
        <v>1000</v>
      </c>
    </row>
    <row r="21" spans="1:3" s="9" customFormat="1" ht="14.25">
      <c r="A21" s="12"/>
      <c r="B21" s="7"/>
      <c r="C21" s="23"/>
    </row>
    <row r="22" spans="1:3" s="9" customFormat="1" ht="14.25">
      <c r="A22" s="10">
        <v>4</v>
      </c>
      <c r="B22" s="11" t="s">
        <v>0</v>
      </c>
      <c r="C22" s="18">
        <v>0</v>
      </c>
    </row>
    <row r="23" spans="1:3" s="9" customFormat="1" ht="14.25">
      <c r="A23" s="20"/>
      <c r="B23" s="21"/>
      <c r="C23" s="1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Piotrowska Izabela_</cp:lastModifiedBy>
  <cp:lastPrinted>2005-04-04T18:34:25Z</cp:lastPrinted>
  <dcterms:created xsi:type="dcterms:W3CDTF">2001-07-02T12:10:05Z</dcterms:created>
  <dcterms:modified xsi:type="dcterms:W3CDTF">2005-04-04T18:34:35Z</dcterms:modified>
  <cp:category/>
  <cp:version/>
  <cp:contentType/>
  <cp:contentStatus/>
</cp:coreProperties>
</file>