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<sst xmlns="http://schemas.openxmlformats.org/spreadsheetml/2006/main" count="16" uniqueCount="16">
  <si>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 xml:space="preserve">stan środków na koniec okresu </t>
  </si>
  <si>
    <t>stan środków obrotowych na pocz.roku</t>
  </si>
  <si>
    <t xml:space="preserve">Rozdział  80140- Centra  kształcenia  ustawicznego  i  praktycznego oraz  ośrodki  dokształcania  zawodowego   </t>
  </si>
  <si>
    <t xml:space="preserve">DZIAŁ   801   OŚWIATA  I  WYCHOWANIE </t>
  </si>
  <si>
    <t xml:space="preserve">DOCHODY </t>
  </si>
  <si>
    <t>KLASYFIKACJA</t>
  </si>
  <si>
    <t xml:space="preserve">WYSZCZEGÓLNIENIE </t>
  </si>
  <si>
    <t>.0830</t>
  </si>
  <si>
    <t>.0920</t>
  </si>
  <si>
    <t>WYDATKI</t>
  </si>
  <si>
    <t xml:space="preserve">Kursy  CKU </t>
  </si>
  <si>
    <t xml:space="preserve">Z.Sz.Centrum Kształcenia Ustawicznego w Gronowie </t>
  </si>
  <si>
    <t>Załącznik nr 3 do uchwały  Rady  Powiatu Toruńskiego XXVI/187/05</t>
  </si>
  <si>
    <t xml:space="preserve">z dnia 28  grudnia  2005 r. zmieniającej uchwałę w sprawie utworzenia  </t>
  </si>
  <si>
    <t>rachunków dochodów własnych i ich przeznaczenia</t>
  </si>
  <si>
    <t>PLAN   2005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</si>
</sst>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5">
    <font>
      <sz val="10"/>
      <name val="Arial CE"/>
      <family val="0"/>
    </font>
    <font>
      <b/>
      <sz val="10"/>
      <name val="Arial CE"/>
      <family val="0"/>
    </font>
    <font>
      <sz val="11"/>
      <name val="Arial CE"/>
      <family val="0"/>
    </font>
    <font>
      <sz val="8"/>
      <name val="Arial CE"/>
      <family val="0"/>
    </font>
    <font>
      <b/>
      <sz val="11"/>
      <name val="Arial CE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Font="1" applyBorder="1" applyAlignment="1">
      <alignment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" xfId="0" applyFont="1" applyBorder="1" applyAlignment="1">
      <alignment wrapText="1"/>
    </xf>
    <xf numFmtId="0" fontId="0" fillId="0" borderId="5" xfId="0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6" xfId="0" applyNumberFormat="1" applyFont="1" applyBorder="1" applyAlignment="1">
      <alignment wrapText="1"/>
    </xf>
    <xf numFmtId="3" fontId="2" fillId="0" borderId="2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3" fontId="2" fillId="0" borderId="3" xfId="0" applyNumberFormat="1" applyFont="1" applyBorder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3" fillId="0" borderId="1" xfId="0" applyFont="1" applyBorder="1" applyAlignment="1">
      <alignment/>
    </xf>
    <xf numFmtId="3" fontId="2" fillId="0" borderId="3" xfId="15" applyNumberFormat="1" applyFont="1" applyBorder="1" applyAlignment="1">
      <alignment horizontal="right"/>
    </xf>
    <xf numFmtId="3" fontId="2" fillId="0" borderId="3" xfId="15" applyNumberFormat="1" applyFont="1" applyBorder="1" applyAlignment="1">
      <alignment/>
    </xf>
    <xf numFmtId="3" fontId="4" fillId="0" borderId="1" xfId="15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5" xfId="0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9"/>
  <sheetViews>
    <sheetView tabSelected="1" workbookViewId="0" topLeftCell="A1">
      <selection activeCell="B11" sqref="B11"/>
    </sheetView>
  </sheetViews>
  <sheetFormatPr defaultColWidth="9.00390625" defaultRowHeight="12.75"/>
  <cols>
    <col min="1" max="1" width="12.125" style="0" customWidth="1"/>
    <col min="2" max="2" width="38.625" style="2" customWidth="1"/>
    <col min="3" max="3" width="19.375" style="12" customWidth="1"/>
  </cols>
  <sheetData>
    <row r="1" ht="14.25">
      <c r="A1" s="7" t="s">
        <v>12</v>
      </c>
    </row>
    <row r="2" ht="14.25">
      <c r="A2" s="7" t="s">
        <v>13</v>
      </c>
    </row>
    <row r="3" ht="14.25">
      <c r="A3" s="7" t="s">
        <v>14</v>
      </c>
    </row>
    <row r="4" ht="14.25">
      <c r="A4" s="7"/>
    </row>
    <row r="5" ht="14.25">
      <c r="B5" s="7"/>
    </row>
    <row r="6" spans="1:3" ht="14.25">
      <c r="A6" s="1"/>
      <c r="B6" s="21" t="s">
        <v>3</v>
      </c>
      <c r="C6" s="15"/>
    </row>
    <row r="7" spans="1:3" ht="14.25">
      <c r="A7" s="1"/>
      <c r="B7" s="21"/>
      <c r="C7" s="15"/>
    </row>
    <row r="8" ht="38.25">
      <c r="B8" s="3" t="s">
        <v>2</v>
      </c>
    </row>
    <row r="9" ht="14.25">
      <c r="B9" s="3"/>
    </row>
    <row r="10" ht="25.5">
      <c r="B10" s="3" t="s">
        <v>11</v>
      </c>
    </row>
    <row r="11" ht="14.25">
      <c r="B11" s="3" t="s">
        <v>10</v>
      </c>
    </row>
    <row r="12" ht="14.25">
      <c r="B12" s="3"/>
    </row>
    <row r="13" spans="1:3" ht="14.25">
      <c r="A13" s="22" t="s">
        <v>5</v>
      </c>
      <c r="B13" s="4" t="s">
        <v>6</v>
      </c>
      <c r="C13" s="13" t="s">
        <v>15</v>
      </c>
    </row>
    <row r="14" spans="1:3" ht="14.25">
      <c r="A14" s="27"/>
      <c r="B14" s="5"/>
      <c r="C14" s="14"/>
    </row>
    <row r="15" spans="1:3" s="8" customFormat="1" ht="14.25">
      <c r="A15" s="9">
        <v>1</v>
      </c>
      <c r="B15" s="10" t="s">
        <v>1</v>
      </c>
      <c r="C15" s="17">
        <v>0</v>
      </c>
    </row>
    <row r="16" spans="1:3" s="8" customFormat="1" ht="14.25">
      <c r="A16" s="11"/>
      <c r="B16" s="6"/>
      <c r="C16" s="16"/>
    </row>
    <row r="17" spans="1:3" s="8" customFormat="1" ht="15">
      <c r="A17" s="9">
        <v>2</v>
      </c>
      <c r="B17" s="26" t="s">
        <v>4</v>
      </c>
      <c r="C17" s="25">
        <f>SUM(C18)</f>
        <v>6040</v>
      </c>
    </row>
    <row r="18" spans="1:3" s="8" customFormat="1" ht="14.25">
      <c r="A18" s="11" t="s">
        <v>7</v>
      </c>
      <c r="B18" s="6"/>
      <c r="C18" s="23">
        <v>6040</v>
      </c>
    </row>
    <row r="19" spans="1:3" s="8" customFormat="1" ht="14.25">
      <c r="A19" s="11" t="s">
        <v>8</v>
      </c>
      <c r="B19" s="6"/>
      <c r="C19" s="24"/>
    </row>
    <row r="20" spans="1:3" s="8" customFormat="1" ht="15">
      <c r="A20" s="9">
        <v>3</v>
      </c>
      <c r="B20" s="26" t="s">
        <v>9</v>
      </c>
      <c r="C20" s="25">
        <f>SUM(C21:C26)</f>
        <v>6040</v>
      </c>
    </row>
    <row r="21" spans="1:3" s="8" customFormat="1" ht="14.25">
      <c r="A21" s="11">
        <v>4110</v>
      </c>
      <c r="B21" s="6"/>
      <c r="C21" s="23">
        <v>100</v>
      </c>
    </row>
    <row r="22" spans="1:3" s="8" customFormat="1" ht="14.25">
      <c r="A22" s="11">
        <v>4120</v>
      </c>
      <c r="B22" s="6"/>
      <c r="C22" s="23">
        <v>20</v>
      </c>
    </row>
    <row r="23" spans="1:3" s="8" customFormat="1" ht="14.25">
      <c r="A23" s="11">
        <v>4170</v>
      </c>
      <c r="B23" s="6"/>
      <c r="C23" s="23">
        <v>540</v>
      </c>
    </row>
    <row r="24" spans="1:3" s="8" customFormat="1" ht="14.25">
      <c r="A24" s="11">
        <v>4210</v>
      </c>
      <c r="B24" s="6"/>
      <c r="C24" s="23">
        <v>710</v>
      </c>
    </row>
    <row r="25" spans="1:3" s="8" customFormat="1" ht="14.25">
      <c r="A25" s="11">
        <v>4240</v>
      </c>
      <c r="B25" s="6"/>
      <c r="C25" s="23">
        <v>2500</v>
      </c>
    </row>
    <row r="26" spans="1:3" s="8" customFormat="1" ht="14.25">
      <c r="A26" s="11">
        <v>4300</v>
      </c>
      <c r="B26" s="6"/>
      <c r="C26" s="23">
        <v>2170</v>
      </c>
    </row>
    <row r="27" spans="1:3" s="8" customFormat="1" ht="14.25">
      <c r="A27" s="11"/>
      <c r="B27" s="6"/>
      <c r="C27" s="23"/>
    </row>
    <row r="28" spans="1:3" s="8" customFormat="1" ht="14.25">
      <c r="A28" s="9">
        <v>4</v>
      </c>
      <c r="B28" s="10" t="s">
        <v>0</v>
      </c>
      <c r="C28" s="17">
        <v>0</v>
      </c>
    </row>
    <row r="29" spans="1:3" s="8" customFormat="1" ht="14.25">
      <c r="A29" s="19"/>
      <c r="B29" s="20"/>
      <c r="C29" s="18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Toruniu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 Powiatowe w Toruniu</dc:creator>
  <cp:keywords/>
  <dc:description/>
  <cp:lastModifiedBy>starostwo</cp:lastModifiedBy>
  <cp:lastPrinted>2006-01-02T10:39:15Z</cp:lastPrinted>
  <dcterms:created xsi:type="dcterms:W3CDTF">2001-07-02T12:10:05Z</dcterms:created>
  <dcterms:modified xsi:type="dcterms:W3CDTF">2006-01-02T10:40:33Z</dcterms:modified>
  <cp:category/>
  <cp:version/>
  <cp:contentType/>
  <cp:contentStatus/>
</cp:coreProperties>
</file>