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<sst xmlns="http://schemas.openxmlformats.org/spreadsheetml/2006/main" count="26" uniqueCount="26">
  <si>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WYDATKI FUNDUSZU</t>
  </si>
  <si>
    <t>PRZYCHODY FUNDUSZU</t>
  </si>
  <si>
    <t>Wyszczególnienie</t>
  </si>
  <si>
    <t xml:space="preserve">DZIAŁ  853-  POZOSTAŁE  ZADANIA  W  ZAKRESIE  POLITYKI  SPOŁECZNEJ </t>
  </si>
  <si>
    <t xml:space="preserve">ROZDZIAŁ  85322-  FUNDUSZ  PRACY  </t>
  </si>
  <si>
    <t>FUNDUSZ    PRACY NA ROK  2004</t>
  </si>
  <si>
    <t>Budżet 2004</t>
  </si>
  <si>
    <t>1. Obligatoryjne świadczenia  dla  bezrobotnych\</t>
  </si>
  <si>
    <t xml:space="preserve">    zgodnie  z  art..57  ust.1  pkt :</t>
  </si>
  <si>
    <t xml:space="preserve">            rad  zatrudnienia ,  o  których  mowa  w  art..10ust 8i 9 </t>
  </si>
  <si>
    <t xml:space="preserve"> - 6) zasiłków  wypłaconych  bezrobotnym   oraz  składek  na </t>
  </si>
  <si>
    <t xml:space="preserve">ubezpieczenie   społeczne  od  tych  zasiłków ,  a  także </t>
  </si>
  <si>
    <t xml:space="preserve">zasiłków   przedemerytalnych  i  świadczeń  przedemerytalnych </t>
  </si>
  <si>
    <t xml:space="preserve">  -10) wynagrodzeń  wypłacanych   młodocianym  pracownikom ,</t>
  </si>
  <si>
    <t xml:space="preserve">  zatrudnionym na  podstawie  umowy  o  prace  w  celu</t>
  </si>
  <si>
    <t xml:space="preserve">przygotowania  zawodowego ,  oraz  składki  na  </t>
  </si>
  <si>
    <t xml:space="preserve"> - 14)  składek  na  ubezpieczenie   społeczne  rolników ,</t>
  </si>
  <si>
    <t xml:space="preserve">o  których  mowa  w  art.. 39  ustawy  </t>
  </si>
  <si>
    <t xml:space="preserve"> -30) zasiłków  porodowych  wypłaconych  bezrobotnym </t>
  </si>
  <si>
    <t xml:space="preserve"> oraz  zasiłków  porodowych  i  pogrzebowych </t>
  </si>
  <si>
    <t xml:space="preserve">przedemerytalne  lub świadczenia przedemerytalne </t>
  </si>
  <si>
    <t xml:space="preserve">  - 1) -  koszty  przejazdu   i  wynagrodzenia  członków </t>
  </si>
  <si>
    <t xml:space="preserve">ubezpieczenia  społeczne  od  refundowanych wynagrodzeń </t>
  </si>
  <si>
    <t xml:space="preserve">wypłaconym  osobom   pobierającym   zasiłki </t>
  </si>
  <si>
    <t xml:space="preserve">Załącznik   pomocniczy   do  uchwały nr  XI/72/04 Rady  Powiatu  Toruńskiego  </t>
  </si>
  <si>
    <t xml:space="preserve">w  sprawie  Budżetu  Powiatu  Toruńskiego  na  rok  2004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</si>
</sst>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9.125" style="1" customWidth="1"/>
    <col min="2" max="2" width="9.125" style="3" customWidth="1"/>
    <col min="3" max="3" width="12.00390625" style="1" bestFit="1" customWidth="1"/>
    <col min="4" max="4" width="9.125" style="1" customWidth="1"/>
    <col min="5" max="5" width="15.75390625" style="1" customWidth="1"/>
    <col min="6" max="6" width="20.125" style="5" customWidth="1"/>
    <col min="7" max="16384" width="9.125" style="1" customWidth="1"/>
  </cols>
  <sheetData>
    <row r="2" ht="15">
      <c r="C2" s="9" t="s">
        <v>24</v>
      </c>
    </row>
    <row r="3" spans="3:6" s="7" customFormat="1" ht="12">
      <c r="C3" s="8" t="s">
        <v>25</v>
      </c>
      <c r="F3" s="5"/>
    </row>
    <row r="4" spans="3:6" s="7" customFormat="1" ht="12">
      <c r="C4" s="8"/>
      <c r="F4" s="5"/>
    </row>
    <row r="5" spans="1:6" s="7" customFormat="1" ht="12">
      <c r="A5" s="7" t="s">
        <v>3</v>
      </c>
      <c r="C5" s="8"/>
      <c r="F5" s="5"/>
    </row>
    <row r="6" spans="1:6" s="7" customFormat="1" ht="12">
      <c r="A6" s="7" t="s">
        <v>4</v>
      </c>
      <c r="C6" s="8"/>
      <c r="F6" s="5"/>
    </row>
    <row r="7" spans="3:6" s="7" customFormat="1" ht="12">
      <c r="C7" s="8"/>
      <c r="F7" s="5"/>
    </row>
    <row r="8" ht="15.75">
      <c r="C8" s="10" t="s">
        <v>5</v>
      </c>
    </row>
    <row r="10" spans="2:6" ht="15">
      <c r="B10" s="1" t="s">
        <v>2</v>
      </c>
      <c r="F10" s="11" t="s">
        <v>6</v>
      </c>
    </row>
    <row r="12" spans="2:6" s="2" customFormat="1" ht="15.75">
      <c r="B12" s="4" t="s">
        <v>1</v>
      </c>
      <c r="F12" s="6">
        <f>SUM(F13:F14)</f>
        <v>24662000</v>
      </c>
    </row>
    <row r="14" spans="2:6" s="2" customFormat="1" ht="15.75">
      <c r="B14" s="4" t="s">
        <v>0</v>
      </c>
      <c r="F14" s="6">
        <f>SUM(F16:F32)</f>
        <v>24662000</v>
      </c>
    </row>
    <row r="16" ht="15">
      <c r="B16" s="3" t="s">
        <v>7</v>
      </c>
    </row>
    <row r="17" ht="15">
      <c r="B17" s="3" t="s">
        <v>8</v>
      </c>
    </row>
    <row r="18" spans="2:6" ht="15">
      <c r="B18" s="3" t="s">
        <v>21</v>
      </c>
      <c r="F18" s="5">
        <v>1000</v>
      </c>
    </row>
    <row r="19" ht="15">
      <c r="B19" s="3" t="s">
        <v>9</v>
      </c>
    </row>
    <row r="20" ht="15">
      <c r="B20" s="3" t="s">
        <v>10</v>
      </c>
    </row>
    <row r="21" ht="15">
      <c r="B21" s="3" t="s">
        <v>11</v>
      </c>
    </row>
    <row r="22" spans="2:6" ht="15">
      <c r="B22" s="3" t="s">
        <v>12</v>
      </c>
      <c r="F22" s="5">
        <v>24000000</v>
      </c>
    </row>
    <row r="23" ht="15">
      <c r="B23" s="3" t="s">
        <v>13</v>
      </c>
    </row>
    <row r="24" ht="15">
      <c r="B24" s="3" t="s">
        <v>14</v>
      </c>
    </row>
    <row r="25" ht="15">
      <c r="B25" s="3" t="s">
        <v>15</v>
      </c>
    </row>
    <row r="26" spans="2:6" ht="15">
      <c r="B26" s="3" t="s">
        <v>22</v>
      </c>
      <c r="F26" s="5">
        <v>600000</v>
      </c>
    </row>
    <row r="27" ht="15">
      <c r="B27" s="3" t="s">
        <v>16</v>
      </c>
    </row>
    <row r="28" spans="2:6" ht="15">
      <c r="B28" s="3" t="s">
        <v>17</v>
      </c>
      <c r="F28" s="5">
        <v>1000</v>
      </c>
    </row>
    <row r="29" ht="15">
      <c r="B29" s="3" t="s">
        <v>18</v>
      </c>
    </row>
    <row r="30" ht="15">
      <c r="B30" s="3" t="s">
        <v>19</v>
      </c>
    </row>
    <row r="31" ht="15">
      <c r="B31" s="3" t="s">
        <v>23</v>
      </c>
    </row>
    <row r="32" spans="2:6" ht="15">
      <c r="B32" s="3" t="s">
        <v>20</v>
      </c>
      <c r="F32" s="5">
        <v>60000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2003-12-07T18:11:01Z</cp:lastPrinted>
  <dcterms:created xsi:type="dcterms:W3CDTF">1999-07-30T06:06:29Z</dcterms:created>
  <dcterms:modified xsi:type="dcterms:W3CDTF">2004-02-12T09:17:48Z</dcterms:modified>
  <cp:category/>
  <cp:version/>
  <cp:contentType/>
  <cp:contentStatus/>
</cp:coreProperties>
</file>